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ckova\Desktop\"/>
    </mc:Choice>
  </mc:AlternateContent>
  <xr:revisionPtr revIDLastSave="0" documentId="8_{50C14847-BFF5-48BA-9964-A5389C9AF948}" xr6:coauthVersionLast="36" xr6:coauthVersionMax="36" xr10:uidLastSave="{00000000-0000-0000-0000-000000000000}"/>
  <bookViews>
    <workbookView xWindow="0" yWindow="0" windowWidth="24000" windowHeight="9525" tabRatio="500" activeTab="1" xr2:uid="{00000000-000D-0000-FFFF-FFFF00000000}"/>
  </bookViews>
  <sheets>
    <sheet name="Informace" sheetId="1" r:id="rId1"/>
    <sheet name="Záznamy" sheetId="3" r:id="rId2"/>
  </sheets>
  <definedNames>
    <definedName name="_xlnm.Print_Titles" localSheetId="0">Informace!$5:$5</definedName>
  </definedNames>
  <calcPr calcId="191029"/>
</workbook>
</file>

<file path=xl/calcChain.xml><?xml version="1.0" encoding="utf-8"?>
<calcChain xmlns="http://schemas.openxmlformats.org/spreadsheetml/2006/main">
  <c r="A25" i="3" l="1"/>
  <c r="B25" i="3"/>
  <c r="C25" i="3"/>
  <c r="D25" i="3"/>
  <c r="E25" i="3"/>
  <c r="F25" i="3"/>
  <c r="G25" i="3"/>
  <c r="A26" i="3"/>
  <c r="B26" i="3"/>
  <c r="C26" i="3"/>
  <c r="D26" i="3"/>
  <c r="E26" i="3"/>
  <c r="F26" i="3"/>
  <c r="G26" i="3"/>
  <c r="A27" i="3"/>
  <c r="B27" i="3"/>
  <c r="C27" i="3"/>
  <c r="D27" i="3"/>
  <c r="E27" i="3"/>
  <c r="F27" i="3"/>
  <c r="G27" i="3"/>
  <c r="A4" i="3"/>
  <c r="B4" i="3"/>
  <c r="A5" i="3"/>
  <c r="B5" i="3"/>
  <c r="C5" i="3"/>
  <c r="D5" i="3"/>
  <c r="E5" i="3"/>
  <c r="F5" i="3"/>
  <c r="G5" i="3"/>
  <c r="A6" i="3"/>
  <c r="B6" i="3"/>
  <c r="C6" i="3"/>
  <c r="D6" i="3"/>
  <c r="E6" i="3"/>
  <c r="F6" i="3"/>
  <c r="G6" i="3"/>
  <c r="A7" i="3"/>
  <c r="B7" i="3"/>
  <c r="C7" i="3"/>
  <c r="D7" i="3"/>
  <c r="E7" i="3"/>
  <c r="F7" i="3"/>
  <c r="G7" i="3"/>
  <c r="A8" i="3"/>
  <c r="B8" i="3"/>
  <c r="C8" i="3"/>
  <c r="D8" i="3"/>
  <c r="E8" i="3"/>
  <c r="F8" i="3"/>
  <c r="G8" i="3"/>
  <c r="A9" i="3"/>
  <c r="B9" i="3"/>
  <c r="C9" i="3"/>
  <c r="D9" i="3"/>
  <c r="E9" i="3"/>
  <c r="F9" i="3"/>
  <c r="G9" i="3"/>
  <c r="A10" i="3"/>
  <c r="B10" i="3"/>
  <c r="C10" i="3"/>
  <c r="D10" i="3"/>
  <c r="E10" i="3"/>
  <c r="F10" i="3"/>
  <c r="G10" i="3"/>
  <c r="A11" i="3"/>
  <c r="B11" i="3"/>
  <c r="C11" i="3"/>
  <c r="D11" i="3"/>
  <c r="E11" i="3"/>
  <c r="F11" i="3"/>
  <c r="G11" i="3"/>
  <c r="A12" i="3"/>
  <c r="B12" i="3"/>
  <c r="C12" i="3"/>
  <c r="D12" i="3"/>
  <c r="E12" i="3"/>
  <c r="F12" i="3"/>
  <c r="G12" i="3"/>
  <c r="A13" i="3"/>
  <c r="B13" i="3"/>
  <c r="C13" i="3"/>
  <c r="D13" i="3"/>
  <c r="E13" i="3"/>
  <c r="F13" i="3"/>
  <c r="G13" i="3"/>
  <c r="A14" i="3"/>
  <c r="B14" i="3"/>
  <c r="C14" i="3"/>
  <c r="D14" i="3"/>
  <c r="E14" i="3"/>
  <c r="F14" i="3"/>
  <c r="G14" i="3"/>
  <c r="A15" i="3"/>
  <c r="B15" i="3"/>
  <c r="C15" i="3"/>
  <c r="D15" i="3"/>
  <c r="E15" i="3"/>
  <c r="F15" i="3"/>
  <c r="G15" i="3"/>
  <c r="A16" i="3"/>
  <c r="B16" i="3"/>
  <c r="C16" i="3"/>
  <c r="D16" i="3"/>
  <c r="E16" i="3"/>
  <c r="F16" i="3"/>
  <c r="G16" i="3"/>
  <c r="A17" i="3"/>
  <c r="B17" i="3"/>
  <c r="C17" i="3"/>
  <c r="D17" i="3"/>
  <c r="E17" i="3"/>
  <c r="F17" i="3"/>
  <c r="G17" i="3"/>
  <c r="A18" i="3"/>
  <c r="B18" i="3"/>
  <c r="C18" i="3"/>
  <c r="D18" i="3"/>
  <c r="E18" i="3"/>
  <c r="F18" i="3"/>
  <c r="G18" i="3"/>
  <c r="A19" i="3"/>
  <c r="B19" i="3"/>
  <c r="C19" i="3"/>
  <c r="D19" i="3"/>
  <c r="E19" i="3"/>
  <c r="F19" i="3"/>
  <c r="G19" i="3"/>
  <c r="A20" i="3"/>
  <c r="B20" i="3"/>
  <c r="C20" i="3"/>
  <c r="D20" i="3"/>
  <c r="E20" i="3"/>
  <c r="F20" i="3"/>
  <c r="G20" i="3"/>
  <c r="A21" i="3"/>
  <c r="B21" i="3"/>
  <c r="C21" i="3"/>
  <c r="D21" i="3"/>
  <c r="E21" i="3"/>
  <c r="F21" i="3"/>
  <c r="G21" i="3"/>
  <c r="A22" i="3"/>
  <c r="B22" i="3"/>
  <c r="C22" i="3"/>
  <c r="D22" i="3"/>
  <c r="E22" i="3"/>
  <c r="F22" i="3"/>
  <c r="G22" i="3"/>
  <c r="A23" i="3"/>
  <c r="B23" i="3"/>
  <c r="C23" i="3"/>
  <c r="D23" i="3"/>
  <c r="E23" i="3"/>
  <c r="F23" i="3"/>
  <c r="G23" i="3"/>
  <c r="A24" i="3"/>
  <c r="B24" i="3"/>
  <c r="C24" i="3"/>
  <c r="D24" i="3"/>
  <c r="E24" i="3"/>
  <c r="F24" i="3"/>
  <c r="G24" i="3"/>
  <c r="B3" i="3"/>
  <c r="A3" i="3"/>
</calcChain>
</file>

<file path=xl/sharedStrings.xml><?xml version="1.0" encoding="utf-8"?>
<sst xmlns="http://schemas.openxmlformats.org/spreadsheetml/2006/main" count="154" uniqueCount="99">
  <si>
    <t>Informace o činnostech zpracování osobních údajů</t>
  </si>
  <si>
    <t>Správce osobních údajů</t>
  </si>
  <si>
    <t>Pověřenec pro ochranu osobních údajů</t>
  </si>
  <si>
    <t>Subjekt OÚ</t>
  </si>
  <si>
    <t>Účel zpracování</t>
  </si>
  <si>
    <t>Právní důvod zpracování</t>
  </si>
  <si>
    <t>Výčet OÚ</t>
  </si>
  <si>
    <t>Zveřejnění OÚ</t>
  </si>
  <si>
    <t>Příjemci OÚ</t>
  </si>
  <si>
    <t>Doba zpracování</t>
  </si>
  <si>
    <t>zaměstnanci</t>
  </si>
  <si>
    <t>vedení personální a mzdové agendy a plnění povinností vyplývajících z pracovního poměru</t>
  </si>
  <si>
    <t xml:space="preserve">bankovní instituce (identifikace osob oprávněných disponovat s bankovními účty), zpracovatelé osobních údajů (poskytovatelé služeb, při kterých dochází ke zpracování OÚ) </t>
  </si>
  <si>
    <t>plnění ohlašovací povinnosti vůči oprávněným orgánům</t>
  </si>
  <si>
    <t>nezveřejňuje se</t>
  </si>
  <si>
    <t xml:space="preserve">orgány veřejné správy, zdravotní pojišťovna, zpracovatelé osobních údajů (poskytovatelé služeb, při kterých dochází ke zpracování OÚ) </t>
  </si>
  <si>
    <t>vedení daňového účetnictví dle zákona č. 586/1992 Sb., o daních z příjmů</t>
  </si>
  <si>
    <t>orgány veřejné správy, zpracovatelé osobních údajů (poskytovatelé služeb, při kterých dochází ke zpracování OÚ)</t>
  </si>
  <si>
    <t>pořizování obrazových a zvukových záznamů pro propagaci správce a jeho činnosti</t>
  </si>
  <si>
    <t>jméno, příjmení, pracovní pozice, funkce, fotografie, videozáznamy</t>
  </si>
  <si>
    <t xml:space="preserve">zpracovatelé osobních údajů (poskytovatelé služeb, při kterých dochází ke zpracování OÚ)   </t>
  </si>
  <si>
    <t>po dobu 15 let po ukončení pracovního poměru, následně budou uloženy výhradně pro účely archivace, vědeckého a historického výzkumu a pro statistické účely (včetně případného zařazení do kroniky školy, ročenky školy apod.).</t>
  </si>
  <si>
    <t>žáci školy</t>
  </si>
  <si>
    <t xml:space="preserve">vedení školní matriky, plnění povinností dle školského zákona a souvisejících právních předpisů </t>
  </si>
  <si>
    <t xml:space="preserve">čl. 6 odst. 1 písm. c) GDPR – splnění právní povinnosti správce dle školského zákona a souvisejících právních předpisů  </t>
  </si>
  <si>
    <t>jméno, příjmení, rodné číslo, místo narození, státní občanství, adresa trvalého bydliště, údaj o zdravotní pojišťovně, údaj o zdravotním stavu</t>
  </si>
  <si>
    <t xml:space="preserve">oprávněné orgány veřejné správy a státní orgány (školní inspekce, PČR, OSPOD) zpracovatelé osobních údajů (poskytovatelé služeb, při kterých dochází ke zpracování OÚ)  </t>
  </si>
  <si>
    <t>po dobu školní docházky a po dobu skartačních a archivačních lhůt stanovených Ministerstvem školství, mládeže a tělovýchovy</t>
  </si>
  <si>
    <t>přijímací řízení</t>
  </si>
  <si>
    <t>čl. 6 odst. 1 písm. c) GDPR – splnění právní povinnosti správce dle školského zákona a správního řádu</t>
  </si>
  <si>
    <t>jméno, příjmení, datum narození, bydliště</t>
  </si>
  <si>
    <t xml:space="preserve">oprávněné orgány veřejné správy a státní orgány (MŠMT) zpracovatelé osobních údajů (poskytovatelé služeb, při kterých dochází ke zpracování OÚ) </t>
  </si>
  <si>
    <t>stravování</t>
  </si>
  <si>
    <t>jméno, příjmení, datum narození, třída, školní rok</t>
  </si>
  <si>
    <t>mimoškolní aktivity pořádané školou</t>
  </si>
  <si>
    <t>jméno, příjmení, bydliště, třída, zdravotní stav</t>
  </si>
  <si>
    <t>vedení evidence pro případ úrazu a potřeby ošetření dítěte</t>
  </si>
  <si>
    <t>zdravotní pojišťovna</t>
  </si>
  <si>
    <t>pořizování záznamů z akcí školy pro účely evidence, archivace a propagace školy a jejích akcí</t>
  </si>
  <si>
    <t>jméno, příjmení, třída, fotografie, audiovizuální záznamy</t>
  </si>
  <si>
    <t xml:space="preserve">Osobní údaje žáků (jméno, příjmení, pracovní zařazení, fotografie, videa) se zveřejňují na webových stránkách školy a propagačních materiálech školy.  </t>
  </si>
  <si>
    <t xml:space="preserve"> zpracovatelé osobních údajů  (poskytovatelé služeb, při kterých dochází ke zpracování OÚ) </t>
  </si>
  <si>
    <t>zákonní zástupci žáků</t>
  </si>
  <si>
    <t>vedení evidence zákonných zástupců pro účely vedení školní matriky a plnění zákonných povinností</t>
  </si>
  <si>
    <t>jméno, příjmení, adresa bydliště, telefonické spojení</t>
  </si>
  <si>
    <t xml:space="preserve">oprávněné orgány veřejné správy a státní orgány (školní inspekce, PČR, OSPOD) zpracovatelé osobních údajů (poskytovatelé služeb, při kterých dochází ke zpracování OÚ) </t>
  </si>
  <si>
    <t>po dobu školní docházky žáka a po dobu skartačních a archivačních lhůt stanovených Ministerstvem školství, mládeže a tělovýchovy</t>
  </si>
  <si>
    <r>
      <rPr>
        <sz val="11"/>
        <color rgb="FF00000A"/>
        <rFont val="Calibri"/>
        <family val="2"/>
        <charset val="238"/>
      </rPr>
      <t>jméno, příjmení, adresa bydliště</t>
    </r>
    <r>
      <rPr>
        <sz val="11"/>
        <color rgb="FF000000"/>
        <rFont val="Calibri"/>
        <family val="2"/>
        <charset val="238"/>
      </rPr>
      <t>)</t>
    </r>
  </si>
  <si>
    <t>jméno, příjmení, telefonické spojení</t>
  </si>
  <si>
    <t>jméno, příjmení, telefon</t>
  </si>
  <si>
    <t>vedení databáze kontaktů pro komunikaci související s běžným provozem školy a docházkou žáka</t>
  </si>
  <si>
    <t>smluvní partneři správce</t>
  </si>
  <si>
    <t xml:space="preserve">plnění povinností vyplývajících ze smlouvy uzavřené mezi subjektem a správcem, vedení účetnictví </t>
  </si>
  <si>
    <t>jméno, příjmení, sídlo, IČ, DIČ, datum narození, číslo bankovního účtu</t>
  </si>
  <si>
    <t xml:space="preserve">zpracovatelé osobních údajů  (poskytovatelé služeb, při kterých dochází ke zpracování OÚ) </t>
  </si>
  <si>
    <t>osoby, které vyzvedávají děti ze školní družiny</t>
  </si>
  <si>
    <t>vyzvednutí dítěte jinou osobou, než-li zákonným zástupcem</t>
  </si>
  <si>
    <t>čl. 6 odst. 1 písm. f) GDPR – oprávněný zájem Správce a subjektu osobních údajů předat dítě správné osobě při vyzvednutí ze školní družiny</t>
  </si>
  <si>
    <t>jméno, příjmení, vztah k dítěti</t>
  </si>
  <si>
    <t>správní a státní orgány (školní inspekce, hygiena, PČR, apod.) zpracovatelé osobních údajů  (poskytovatelé služeb, při kterých dochází ke zpracování OÚ)</t>
  </si>
  <si>
    <t>osoby vstupující do budovy správce</t>
  </si>
  <si>
    <t xml:space="preserve">ochrana majetku správce </t>
  </si>
  <si>
    <t>čl. 6 odst. 1 písm. f) GDPR – ochrana oprávněných zájmů správce</t>
  </si>
  <si>
    <t>podoba</t>
  </si>
  <si>
    <t xml:space="preserve">orgány činné v trestním řízení </t>
  </si>
  <si>
    <t xml:space="preserve">Subjekt osobních údajů má právo požadovat po správci přístup ke svým osobním údajům, uplatnit právo na přenositelnost osobních údajů, opravu, výmaz, omezení zpracování osobních údajů či námitku proti zpracování, má-li za to, že zpracování není zákonné, případně právo podat stížnost k Úřadu na ochranu osobních údajů. Souhlas se zpracování osobních údajů je kdykoliv odvolatelný. </t>
  </si>
  <si>
    <t>dotační programy MŠMT</t>
  </si>
  <si>
    <t>jméno, příjmení</t>
  </si>
  <si>
    <t>Bezpečnostní opatření</t>
  </si>
  <si>
    <t>Organizační opatření: interní směrnice o ochraně osobních údajů, dokumentace o přijatých organizačních opatřeních
Technická opatření mechanická: zámky
Technická opatření elektronická: systém hesel a přístupových práv, zabezpečení před neoprávněným přístupem do systému</t>
  </si>
  <si>
    <t>Záznamy o činnostech zpracování osobních údajů</t>
  </si>
  <si>
    <t>realizace distanční výuky</t>
  </si>
  <si>
    <t>čl. 6 odst. 1 písm. b) GDPR – splnění smlouvy (pracovní smlouva, smlouva o výkonu funkce)
čl. 6 odst. 1 písm. e) GDPR – plnění úkolů ve veřejném zájmu spočívajících v zajištění distanční výuky</t>
  </si>
  <si>
    <t>jméno, příjmení, telefonní číslo, e-mail, uživatelské jméno na komunikačních platformách</t>
  </si>
  <si>
    <t>zpracovatelé osobních údajů (poskytovatelé služeb, při kterých dochází ke zpracování OÚ)</t>
  </si>
  <si>
    <t>zpracovatelé osobních údajů (poskytovatelé služeb, při kterých dochází ke zpracování OÚ), lékařská služba</t>
  </si>
  <si>
    <t>čl. 6 odst. 1 písm. c) GDPR – splnění právní povinnosti správce dle školského zákona a souvisejících právních předpisů
čl. 6 odst. 1 písm. e) GDPR – plnění úkolů ve veřejném zájmu spočívajících v zajištění distanční výuky</t>
  </si>
  <si>
    <t>jméno, příjmení, telefonní číslo, e-mail</t>
  </si>
  <si>
    <t>čl. 6 odst. 1 písm. e) GDPR – plnění úkolů ve veřejném zájmu spočívajících v zajištění vzdělání</t>
  </si>
  <si>
    <t>osobní údaje se zveřejňují v registru smluv za podmínek dle zákona o registru smluv</t>
  </si>
  <si>
    <t>osobní údaje jsou zpracovávány po dobu trvání smluvního vztahu a dále po dobu 15 let</t>
  </si>
  <si>
    <t>čl. 6 odst. 1 písm. b) plnění ze smlouvy o vzdělávací činnosti</t>
  </si>
  <si>
    <t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 zdravotní způsobilost a znevýhodnění (§ 83 zákona č. 435/2004 Sb., o zaměstnanosti)
Počet dětí, výše pobíraných dávek nemocenského pojištění, (§36 zákona č.  582/1991 Sb., o organizaci a provádění sociálního zabezpečení)
</t>
  </si>
  <si>
    <t xml:space="preserve">osobní údaje zaměstnanců (jméno, příjmení, pracovní zařazení, fotografie a videa) se zveřejňují na webových stránkách školy, sociálních sítích školy a propagačních materiálech školy.  </t>
  </si>
  <si>
    <t>72 hodin</t>
  </si>
  <si>
    <t>po dobu trvání pracovněprávního vztahu a dále jsou pak uloženy po dobu běhu archivačních lhůt, nejméně po dobu 15 let od ukončení pracovního poměru</t>
  </si>
  <si>
    <t>Základní škola a praktická škola Veselí nad Moravou, příspěvková organizace, Kollárova 1045, Veselí nad Moravou, IČO 70840385</t>
  </si>
  <si>
    <t>čl. 6 odst. 1 písm. b) GDPR – splnění smlouvy (pracovní smlouva, smlouva o výkonu funkce)                                                         čl. 6 odst. 1 písm. c) GDPR–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t>
  </si>
  <si>
    <t>čl. 6 odst. 1 písm. c) GDPR – splnění právní povinnosti správce dle zákona o daních z příjmů a souvisejících právních předpisů</t>
  </si>
  <si>
    <t>jméno, příjmení, rodné příjmení, bydliště, přechodné bydliště, rodné číslo, státní příslušnost, rodinní příslušníci a další vyživované osoby,
údaje o manželce/ovi, jméno, příjmení, název a adresa zaměstnavatele
(§ 6 a násl. zákona č. 586/1992 Sb., o daních z příjmů), informace o příjmech</t>
  </si>
  <si>
    <t>čl. 6 odst. 1 písm. a) GDPR – souhlas se zpracováním OÚ</t>
  </si>
  <si>
    <t>čl. 6 odst. 1 písm. b) GDPR – plnění ze smlouvy o stravování</t>
  </si>
  <si>
    <t>čl. 6 odst. 1 písm. b) GDPR – splnění smlouvy                
čl. 6 odst. 1 písm. c) GDPR – splnění právní povinnosti správce dle zvláštních právních předpisů</t>
  </si>
  <si>
    <t>čl. 6 odst. 1 písm. b) GDPR – splnění smlouvy (pracovní smlouva, smlouva o výkonu funkce)                                                         čl. 6 odst. 1 písm. c) GDPR – splnění právní povinnosti správce dle zákona č. 262/2006 Sb., zákoníku práce,   zákona č. 563/2004 Sb.,o pedagogických pracovnících a jiných pracovněprávních předpisů</t>
  </si>
  <si>
    <t>jméno, příjmení, rodné příjmení, místo narození, bydliště, datum  narození, rodné číslo, číslo OP, telefon,  pracovní email,číslo bankovního účtu, druh účtu, pracovní zařazení, dosažené vzdělání, kvalifikace, odborné znalosti a dovednosti, průběh dosavadního zaměstnání, potvrzení o předchozím zaměstnání/studiu/ÚP (pracovní smlouva a §109 a násl. Zákona č. 262/2006 Sb., zákoník práce)
výpis z RT (§ 29a zákona č. 563/2004 Sb.,o pedagogických pracovnících)</t>
  </si>
  <si>
    <t xml:space="preserve">Osobní údaje v rozsahu jméno, příjmení, pracovní zařazení jsou uvedeny v prostorách školy. 
V případě pracovníků, kteří v rámci svého pracovního zařazení komunikují s veřejností, jsou uveřejněny údaje o jménu, příjmení, pracovním zařazení a  pracovním emailu na webu školy.
</t>
  </si>
  <si>
    <t>čl. 6 odst. 1 písm. b) GDPR – plnění ze smlouvy o vzdělávací činnosti</t>
  </si>
  <si>
    <t>osobní e-mail</t>
  </si>
  <si>
    <t>Vzdělávací institut pro Moravu, příspěvková organizace, Hybešova 15, 602 00 Brno 
Mgr. Anežka Rejzková, tel.: +420 / 732 337 492, e-mail: gdpr@vim-jmk.cz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</si>
</sst>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A"/>
      <name val="Calibr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CCCCCC"/>
        <bgColor rgb="FFCCCCFF"/>
      </patternFill>
    </fill>
    <fill>
      <patternFill patternType="solid">
        <fgColor rgb="FFEEEEEE"/>
        <bgColor rgb="FFFFFFCC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2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5" fillId="3" borderId="8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9"/>
  <sheetViews>
    <sheetView view="pageBreakPreview" zoomScale="80" zoomScaleNormal="85" zoomScaleSheetLayoutView="80" workbookViewId="0">
      <selection activeCell="B4" sqref="B4:G4"/>
    </sheetView>
  </sheetViews>
  <sheetFormatPr defaultColWidth="11.5703125" defaultRowHeight="15" x14ac:dyDescent="0.25"/>
  <cols>
    <col min="1" max="1" width="42.5703125" style="1" customWidth="1"/>
    <col min="2" max="2" width="26.5703125" style="1" customWidth="1"/>
    <col min="3" max="3" width="29.7109375" style="1" customWidth="1"/>
    <col min="4" max="4" width="33.28515625" style="1" customWidth="1"/>
    <col min="5" max="5" width="23.5703125" style="1" customWidth="1"/>
    <col min="6" max="6" width="32.42578125" style="1" customWidth="1"/>
    <col min="7" max="7" width="18.85546875" style="1" customWidth="1"/>
    <col min="8" max="1025" width="11.5703125" style="2"/>
  </cols>
  <sheetData>
    <row r="1" spans="1:1025" ht="15.75" thickBot="1" x14ac:dyDescent="0.3">
      <c r="A1" s="32"/>
      <c r="B1" s="32"/>
      <c r="C1" s="32"/>
    </row>
    <row r="2" spans="1:1025" ht="38.85" customHeight="1" x14ac:dyDescent="0.2">
      <c r="A2" s="33" t="s">
        <v>0</v>
      </c>
      <c r="B2" s="34"/>
      <c r="C2" s="34"/>
      <c r="D2" s="34"/>
      <c r="E2" s="34"/>
      <c r="F2" s="34"/>
      <c r="G2" s="35"/>
    </row>
    <row r="3" spans="1:1025" ht="38.85" customHeight="1" x14ac:dyDescent="0.2">
      <c r="A3" s="23" t="s">
        <v>1</v>
      </c>
      <c r="B3" s="36" t="s">
        <v>86</v>
      </c>
      <c r="C3" s="36"/>
      <c r="D3" s="36"/>
      <c r="E3" s="36"/>
      <c r="F3" s="36"/>
      <c r="G3" s="37"/>
    </row>
    <row r="4" spans="1:1025" ht="38.85" customHeight="1" x14ac:dyDescent="0.2">
      <c r="A4" s="23" t="s">
        <v>2</v>
      </c>
      <c r="B4" s="38" t="s">
        <v>98</v>
      </c>
      <c r="C4" s="38"/>
      <c r="D4" s="38"/>
      <c r="E4" s="38"/>
      <c r="F4" s="38"/>
      <c r="G4" s="39"/>
      <c r="H4" s="27"/>
    </row>
    <row r="5" spans="1:1025" s="3" customFormat="1" ht="19.899999999999999" customHeight="1" x14ac:dyDescent="0.2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5" t="s">
        <v>8</v>
      </c>
      <c r="G5" s="26" t="s">
        <v>9</v>
      </c>
    </row>
    <row r="6" spans="1:1025" ht="252" customHeight="1" x14ac:dyDescent="0.2">
      <c r="A6" s="28" t="s">
        <v>10</v>
      </c>
      <c r="B6" s="12" t="s">
        <v>11</v>
      </c>
      <c r="C6" s="12" t="s">
        <v>93</v>
      </c>
      <c r="D6" s="12" t="s">
        <v>94</v>
      </c>
      <c r="E6" s="12" t="s">
        <v>95</v>
      </c>
      <c r="F6" s="12" t="s">
        <v>12</v>
      </c>
      <c r="G6" s="4" t="s">
        <v>85</v>
      </c>
    </row>
    <row r="7" spans="1:1025" ht="324" customHeight="1" x14ac:dyDescent="0.2">
      <c r="A7" s="28"/>
      <c r="B7" s="12" t="s">
        <v>13</v>
      </c>
      <c r="C7" s="12" t="s">
        <v>87</v>
      </c>
      <c r="D7" s="12" t="s">
        <v>82</v>
      </c>
      <c r="E7" s="12" t="s">
        <v>14</v>
      </c>
      <c r="F7" s="12" t="s">
        <v>15</v>
      </c>
      <c r="G7" s="4" t="s">
        <v>85</v>
      </c>
    </row>
    <row r="8" spans="1:1025" ht="172.5" customHeight="1" x14ac:dyDescent="0.2">
      <c r="A8" s="28"/>
      <c r="B8" s="12" t="s">
        <v>16</v>
      </c>
      <c r="C8" s="12" t="s">
        <v>88</v>
      </c>
      <c r="D8" s="22" t="s">
        <v>89</v>
      </c>
      <c r="E8" s="12" t="s">
        <v>14</v>
      </c>
      <c r="F8" s="12" t="s">
        <v>17</v>
      </c>
      <c r="G8" s="4" t="s">
        <v>85</v>
      </c>
    </row>
    <row r="9" spans="1:1025" s="8" customFormat="1" ht="150.75" customHeight="1" x14ac:dyDescent="0.2">
      <c r="A9" s="28"/>
      <c r="B9" s="12" t="s">
        <v>71</v>
      </c>
      <c r="C9" s="12" t="s">
        <v>72</v>
      </c>
      <c r="D9" s="13" t="s">
        <v>73</v>
      </c>
      <c r="E9" s="13" t="s">
        <v>14</v>
      </c>
      <c r="F9" s="13" t="s">
        <v>74</v>
      </c>
      <c r="G9" s="4" t="s">
        <v>85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</row>
    <row r="10" spans="1:1025" ht="218.1" customHeight="1" x14ac:dyDescent="0.2">
      <c r="A10" s="28"/>
      <c r="B10" s="12" t="s">
        <v>18</v>
      </c>
      <c r="C10" s="12" t="s">
        <v>90</v>
      </c>
      <c r="D10" s="13" t="s">
        <v>19</v>
      </c>
      <c r="E10" s="13" t="s">
        <v>83</v>
      </c>
      <c r="F10" s="13" t="s">
        <v>20</v>
      </c>
      <c r="G10" s="4" t="s">
        <v>21</v>
      </c>
    </row>
    <row r="11" spans="1:1025" ht="144" customHeight="1" x14ac:dyDescent="0.2">
      <c r="A11" s="40" t="s">
        <v>22</v>
      </c>
      <c r="B11" s="14" t="s">
        <v>23</v>
      </c>
      <c r="C11" s="15" t="s">
        <v>24</v>
      </c>
      <c r="D11" s="14" t="s">
        <v>25</v>
      </c>
      <c r="E11" s="15" t="s">
        <v>14</v>
      </c>
      <c r="F11" s="14" t="s">
        <v>26</v>
      </c>
      <c r="G11" s="5" t="s">
        <v>27</v>
      </c>
    </row>
    <row r="12" spans="1:1025" ht="122.1" customHeight="1" x14ac:dyDescent="0.2">
      <c r="A12" s="41"/>
      <c r="B12" s="15" t="s">
        <v>28</v>
      </c>
      <c r="C12" s="15" t="s">
        <v>29</v>
      </c>
      <c r="D12" s="14" t="s">
        <v>30</v>
      </c>
      <c r="E12" s="15" t="s">
        <v>14</v>
      </c>
      <c r="F12" s="15" t="s">
        <v>31</v>
      </c>
      <c r="G12" s="5" t="s">
        <v>27</v>
      </c>
    </row>
    <row r="13" spans="1:1025" ht="123.6" customHeight="1" x14ac:dyDescent="0.2">
      <c r="A13" s="41"/>
      <c r="B13" s="15" t="s">
        <v>32</v>
      </c>
      <c r="C13" s="15" t="s">
        <v>91</v>
      </c>
      <c r="D13" s="14" t="s">
        <v>33</v>
      </c>
      <c r="E13" s="15" t="s">
        <v>14</v>
      </c>
      <c r="F13" s="15" t="s">
        <v>31</v>
      </c>
      <c r="G13" s="5" t="s">
        <v>27</v>
      </c>
    </row>
    <row r="14" spans="1:1025" ht="126.6" customHeight="1" x14ac:dyDescent="0.2">
      <c r="A14" s="41"/>
      <c r="B14" s="15" t="s">
        <v>34</v>
      </c>
      <c r="C14" s="15" t="s">
        <v>96</v>
      </c>
      <c r="D14" s="14" t="s">
        <v>35</v>
      </c>
      <c r="E14" s="15" t="s">
        <v>14</v>
      </c>
      <c r="F14" s="15" t="s">
        <v>31</v>
      </c>
      <c r="G14" s="5" t="s">
        <v>27</v>
      </c>
    </row>
    <row r="15" spans="1:1025" ht="126.6" customHeight="1" x14ac:dyDescent="0.2">
      <c r="A15" s="41"/>
      <c r="B15" s="15" t="s">
        <v>66</v>
      </c>
      <c r="C15" s="15" t="s">
        <v>78</v>
      </c>
      <c r="D15" s="15" t="s">
        <v>67</v>
      </c>
      <c r="E15" s="15" t="s">
        <v>14</v>
      </c>
      <c r="F15" s="15" t="s">
        <v>45</v>
      </c>
      <c r="G15" s="5" t="s">
        <v>27</v>
      </c>
    </row>
    <row r="16" spans="1:1025" ht="120" x14ac:dyDescent="0.2">
      <c r="A16" s="41"/>
      <c r="B16" s="15" t="s">
        <v>36</v>
      </c>
      <c r="C16" s="15" t="s">
        <v>90</v>
      </c>
      <c r="D16" s="15" t="s">
        <v>37</v>
      </c>
      <c r="E16" s="15" t="s">
        <v>14</v>
      </c>
      <c r="F16" s="15" t="s">
        <v>75</v>
      </c>
      <c r="G16" s="5" t="s">
        <v>27</v>
      </c>
    </row>
    <row r="17" spans="1:1025" s="8" customFormat="1" ht="135" x14ac:dyDescent="0.2">
      <c r="A17" s="41"/>
      <c r="B17" s="15" t="s">
        <v>71</v>
      </c>
      <c r="C17" s="15" t="s">
        <v>76</v>
      </c>
      <c r="D17" s="15" t="s">
        <v>73</v>
      </c>
      <c r="E17" s="15" t="s">
        <v>14</v>
      </c>
      <c r="F17" s="15" t="s">
        <v>74</v>
      </c>
      <c r="G17" s="5" t="s">
        <v>27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</row>
    <row r="18" spans="1:1025" ht="135" customHeight="1" x14ac:dyDescent="0.2">
      <c r="A18" s="41"/>
      <c r="B18" s="15" t="s">
        <v>38</v>
      </c>
      <c r="C18" s="15" t="s">
        <v>90</v>
      </c>
      <c r="D18" s="15" t="s">
        <v>39</v>
      </c>
      <c r="E18" s="14" t="s">
        <v>40</v>
      </c>
      <c r="F18" s="15" t="s">
        <v>41</v>
      </c>
      <c r="G18" s="5" t="s">
        <v>27</v>
      </c>
    </row>
    <row r="19" spans="1:1025" ht="147.6" customHeight="1" x14ac:dyDescent="0.2">
      <c r="A19" s="28" t="s">
        <v>42</v>
      </c>
      <c r="B19" s="12" t="s">
        <v>43</v>
      </c>
      <c r="C19" s="12" t="s">
        <v>24</v>
      </c>
      <c r="D19" s="12" t="s">
        <v>44</v>
      </c>
      <c r="E19" s="12" t="s">
        <v>14</v>
      </c>
      <c r="F19" s="12" t="s">
        <v>45</v>
      </c>
      <c r="G19" s="6" t="s">
        <v>46</v>
      </c>
    </row>
    <row r="20" spans="1:1025" ht="132" customHeight="1" x14ac:dyDescent="0.2">
      <c r="A20" s="28"/>
      <c r="B20" s="12" t="s">
        <v>28</v>
      </c>
      <c r="C20" s="12" t="s">
        <v>24</v>
      </c>
      <c r="D20" s="13" t="s">
        <v>47</v>
      </c>
      <c r="E20" s="12" t="s">
        <v>14</v>
      </c>
      <c r="F20" s="12" t="s">
        <v>31</v>
      </c>
      <c r="G20" s="6" t="s">
        <v>46</v>
      </c>
    </row>
    <row r="21" spans="1:1025" ht="131.25" customHeight="1" x14ac:dyDescent="0.2">
      <c r="A21" s="28"/>
      <c r="B21" s="12" t="s">
        <v>32</v>
      </c>
      <c r="C21" s="12" t="s">
        <v>91</v>
      </c>
      <c r="D21" s="13" t="s">
        <v>48</v>
      </c>
      <c r="E21" s="12" t="s">
        <v>14</v>
      </c>
      <c r="F21" s="12" t="s">
        <v>31</v>
      </c>
      <c r="G21" s="6" t="s">
        <v>46</v>
      </c>
    </row>
    <row r="22" spans="1:1025" ht="126.75" customHeight="1" x14ac:dyDescent="0.2">
      <c r="A22" s="28"/>
      <c r="B22" s="12" t="s">
        <v>34</v>
      </c>
      <c r="C22" s="12" t="s">
        <v>81</v>
      </c>
      <c r="D22" s="13" t="s">
        <v>49</v>
      </c>
      <c r="E22" s="12" t="s">
        <v>14</v>
      </c>
      <c r="F22" s="12" t="s">
        <v>31</v>
      </c>
      <c r="G22" s="6" t="s">
        <v>46</v>
      </c>
    </row>
    <row r="23" spans="1:1025" s="8" customFormat="1" ht="162.75" customHeight="1" x14ac:dyDescent="0.2">
      <c r="A23" s="28"/>
      <c r="B23" s="12" t="s">
        <v>71</v>
      </c>
      <c r="C23" s="12" t="s">
        <v>76</v>
      </c>
      <c r="D23" s="12" t="s">
        <v>77</v>
      </c>
      <c r="E23" s="12" t="s">
        <v>14</v>
      </c>
      <c r="F23" s="12" t="s">
        <v>74</v>
      </c>
      <c r="G23" s="6" t="s">
        <v>46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  <c r="AMJ23" s="10"/>
      <c r="AMK23" s="10"/>
    </row>
    <row r="24" spans="1:1025" ht="125.85" customHeight="1" x14ac:dyDescent="0.2">
      <c r="A24" s="28"/>
      <c r="B24" s="12" t="s">
        <v>50</v>
      </c>
      <c r="C24" s="12" t="s">
        <v>78</v>
      </c>
      <c r="D24" s="12" t="s">
        <v>97</v>
      </c>
      <c r="E24" s="12" t="s">
        <v>14</v>
      </c>
      <c r="F24" s="12" t="s">
        <v>45</v>
      </c>
      <c r="G24" s="6" t="s">
        <v>46</v>
      </c>
    </row>
    <row r="25" spans="1:1025" ht="128.85" customHeight="1" x14ac:dyDescent="0.2">
      <c r="A25" s="16" t="s">
        <v>51</v>
      </c>
      <c r="B25" s="15" t="s">
        <v>52</v>
      </c>
      <c r="C25" s="15" t="s">
        <v>92</v>
      </c>
      <c r="D25" s="15" t="s">
        <v>53</v>
      </c>
      <c r="E25" s="15" t="s">
        <v>79</v>
      </c>
      <c r="F25" s="15" t="s">
        <v>54</v>
      </c>
      <c r="G25" s="5" t="s">
        <v>80</v>
      </c>
    </row>
    <row r="26" spans="1:1025" ht="134.85" customHeight="1" x14ac:dyDescent="0.2">
      <c r="A26" s="17" t="s">
        <v>55</v>
      </c>
      <c r="B26" s="13" t="s">
        <v>56</v>
      </c>
      <c r="C26" s="12" t="s">
        <v>57</v>
      </c>
      <c r="D26" s="13" t="s">
        <v>58</v>
      </c>
      <c r="E26" s="12" t="s">
        <v>14</v>
      </c>
      <c r="F26" s="13" t="s">
        <v>59</v>
      </c>
      <c r="G26" s="6" t="s">
        <v>46</v>
      </c>
    </row>
    <row r="27" spans="1:1025" ht="62.25" customHeight="1" thickBot="1" x14ac:dyDescent="0.25">
      <c r="A27" s="18" t="s">
        <v>60</v>
      </c>
      <c r="B27" s="19" t="s">
        <v>61</v>
      </c>
      <c r="C27" s="19" t="s">
        <v>62</v>
      </c>
      <c r="D27" s="19" t="s">
        <v>63</v>
      </c>
      <c r="E27" s="19" t="s">
        <v>14</v>
      </c>
      <c r="F27" s="19" t="s">
        <v>64</v>
      </c>
      <c r="G27" s="7" t="s">
        <v>84</v>
      </c>
    </row>
    <row r="28" spans="1:1025" ht="15.75" thickBot="1" x14ac:dyDescent="0.3"/>
    <row r="29" spans="1:1025" ht="43.7" customHeight="1" thickBot="1" x14ac:dyDescent="0.25">
      <c r="A29" s="29" t="s">
        <v>65</v>
      </c>
      <c r="B29" s="30"/>
      <c r="C29" s="30"/>
      <c r="D29" s="30"/>
      <c r="E29" s="30"/>
      <c r="F29" s="30"/>
      <c r="G29" s="31"/>
    </row>
  </sheetData>
  <mergeCells count="8">
    <mergeCell ref="A19:A24"/>
    <mergeCell ref="A29:G29"/>
    <mergeCell ref="A1:C1"/>
    <mergeCell ref="A2:G2"/>
    <mergeCell ref="B3:G3"/>
    <mergeCell ref="B4:G4"/>
    <mergeCell ref="A6:A10"/>
    <mergeCell ref="A11:A18"/>
  </mergeCells>
  <printOptions horizontalCentered="1"/>
  <pageMargins left="0" right="0" top="0" bottom="0" header="0.39370078740157483" footer="0.39370078740157483"/>
  <pageSetup paperSize="9" scale="49" fitToHeight="3" orientation="portrait" useFirstPageNumber="1" horizontalDpi="300" verticalDpi="300" r:id="rId1"/>
  <rowBreaks count="2" manualBreakCount="2">
    <brk id="10" max="16383" man="1"/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57746-7C8F-43B0-AE4A-8009FD6E0857}">
  <dimension ref="A1:AMK29"/>
  <sheetViews>
    <sheetView tabSelected="1" zoomScaleNormal="100" workbookViewId="0">
      <selection activeCell="C6" sqref="C6"/>
    </sheetView>
  </sheetViews>
  <sheetFormatPr defaultColWidth="11.5703125" defaultRowHeight="15" x14ac:dyDescent="0.25"/>
  <cols>
    <col min="1" max="1" width="42.5703125" style="9" customWidth="1"/>
    <col min="2" max="2" width="26.5703125" style="9" customWidth="1"/>
    <col min="3" max="3" width="23.140625" style="9" customWidth="1"/>
    <col min="4" max="4" width="25.140625" style="9" customWidth="1"/>
    <col min="5" max="5" width="23.5703125" style="9" customWidth="1"/>
    <col min="6" max="6" width="32.42578125" style="9" customWidth="1"/>
    <col min="7" max="7" width="18.85546875" style="9" customWidth="1"/>
    <col min="8" max="8" width="17" style="10" customWidth="1"/>
    <col min="9" max="1025" width="11.5703125" style="10"/>
    <col min="1026" max="16384" width="11.5703125" style="8"/>
  </cols>
  <sheetData>
    <row r="1" spans="1:8" ht="15.75" thickBot="1" x14ac:dyDescent="0.3">
      <c r="A1" s="32"/>
      <c r="B1" s="32"/>
      <c r="C1" s="32"/>
    </row>
    <row r="2" spans="1:8" ht="38.85" customHeight="1" x14ac:dyDescent="0.2">
      <c r="A2" s="33" t="s">
        <v>70</v>
      </c>
      <c r="B2" s="34"/>
      <c r="C2" s="34"/>
      <c r="D2" s="34"/>
      <c r="E2" s="34"/>
      <c r="F2" s="34"/>
      <c r="G2" s="34"/>
      <c r="H2" s="35"/>
    </row>
    <row r="3" spans="1:8" ht="38.85" customHeight="1" x14ac:dyDescent="0.2">
      <c r="A3" s="23" t="str">
        <f>Informace!A3</f>
        <v>Správce osobních údajů</v>
      </c>
      <c r="B3" s="36" t="str">
        <f>Informace!B3</f>
        <v>Základní škola a praktická škola Veselí nad Moravou, příspěvková organizace, Kollárova 1045, Veselí nad Moravou, IČO 70840385</v>
      </c>
      <c r="C3" s="36"/>
      <c r="D3" s="36"/>
      <c r="E3" s="36"/>
      <c r="F3" s="36"/>
      <c r="G3" s="36"/>
      <c r="H3" s="37"/>
    </row>
    <row r="4" spans="1:8" ht="38.85" customHeight="1" x14ac:dyDescent="0.2">
      <c r="A4" s="23" t="str">
        <f>Informace!A4</f>
        <v>Pověřenec pro ochranu osobních údajů</v>
      </c>
      <c r="B4" s="38" t="str">
        <f>Informace!B4</f>
        <v>Vzdělávací institut pro Moravu, příspěvková organizace, Hybešova 15, 602 00 Brno 
Mgr. Anežka Rejzková, tel.: +420 / 732 337 492, e-mail: gdpr@vim-jmk.cz</v>
      </c>
      <c r="C4" s="38"/>
      <c r="D4" s="38"/>
      <c r="E4" s="38"/>
      <c r="F4" s="38"/>
      <c r="G4" s="38"/>
      <c r="H4" s="39"/>
    </row>
    <row r="5" spans="1:8" s="11" customFormat="1" ht="30" x14ac:dyDescent="0.2">
      <c r="A5" s="24" t="str">
        <f>Informace!A5</f>
        <v>Subjekt OÚ</v>
      </c>
      <c r="B5" s="25" t="str">
        <f>Informace!B5</f>
        <v>Účel zpracování</v>
      </c>
      <c r="C5" s="25" t="str">
        <f>Informace!C5</f>
        <v>Právní důvod zpracování</v>
      </c>
      <c r="D5" s="25" t="str">
        <f>Informace!D5</f>
        <v>Výčet OÚ</v>
      </c>
      <c r="E5" s="25" t="str">
        <f>Informace!E5</f>
        <v>Zveřejnění OÚ</v>
      </c>
      <c r="F5" s="25" t="str">
        <f>Informace!F5</f>
        <v>Příjemci OÚ</v>
      </c>
      <c r="G5" s="25" t="str">
        <f>Informace!G5</f>
        <v>Doba zpracování</v>
      </c>
      <c r="H5" s="26" t="s">
        <v>68</v>
      </c>
    </row>
    <row r="6" spans="1:8" ht="294" customHeight="1" x14ac:dyDescent="0.2">
      <c r="A6" s="28" t="str">
        <f>Informace!A6</f>
        <v>zaměstnanci</v>
      </c>
      <c r="B6" s="12" t="str">
        <f>Informace!B6</f>
        <v>vedení personální a mzdové agendy a plnění povinností vyplývajících z pracovního poměru</v>
      </c>
      <c r="C6" s="12" t="str">
        <f>Informace!C6</f>
        <v>čl. 6 odst. 1 písm. b) GDPR – splnění smlouvy (pracovní smlouva, smlouva o výkonu funkce)                                                         čl. 6 odst. 1 písm. c) GDPR – splnění právní povinnosti správce dle zákona č. 262/2006 Sb., zákoníku práce,   zákona č. 563/2004 Sb.,o pedagogických pracovnících a jiných pracovněprávních předpisů</v>
      </c>
      <c r="D6" s="12" t="str">
        <f>Informace!D6</f>
        <v>jméno, příjmení, rodné příjmení, místo narození, bydliště, datum  narození, rodné číslo, číslo OP, telefon,  pracovní email,číslo bankovního účtu, druh účtu, pracovní zařazení, dosažené vzdělání, kvalifikace, odborné znalosti a dovednosti, průběh dosavadního zaměstnání, potvrzení o předchozím zaměstnání/studiu/ÚP (pracovní smlouva a §109 a násl. Zákona č. 262/2006 Sb., zákoník práce)
výpis z RT (§ 29a zákona č. 563/2004 Sb.,o pedagogických pracovnících)</v>
      </c>
      <c r="E6" s="12" t="str">
        <f>Informace!E6</f>
        <v xml:space="preserve">Osobní údaje v rozsahu jméno, příjmení, pracovní zařazení jsou uvedeny v prostorách školy. 
V případě pracovníků, kteří v rámci svého pracovního zařazení komunikují s veřejností, jsou uveřejněny údaje o jménu, příjmení, pracovním zařazení a  pracovním emailu na webu školy.
</v>
      </c>
      <c r="F6" s="12" t="str">
        <f>Informace!F6</f>
        <v xml:space="preserve">bankovní instituce (identifikace osob oprávněných disponovat s bankovními účty), zpracovatelé osobních údajů (poskytovatelé služeb, při kterých dochází ke zpracování OÚ) </v>
      </c>
      <c r="G6" s="12" t="str">
        <f>Informace!G6</f>
        <v>po dobu trvání pracovněprávního vztahu a dále jsou pak uloženy po dobu běhu archivačních lhůt, nejméně po dobu 15 let od ukončení pracovního poměru</v>
      </c>
      <c r="H6" s="42" t="s">
        <v>69</v>
      </c>
    </row>
    <row r="7" spans="1:8" ht="369.6" customHeight="1" x14ac:dyDescent="0.2">
      <c r="A7" s="28">
        <f>Informace!A7</f>
        <v>0</v>
      </c>
      <c r="B7" s="12" t="str">
        <f>Informace!B7</f>
        <v>plnění ohlašovací povinnosti vůči oprávněným orgánům</v>
      </c>
      <c r="C7" s="12" t="str">
        <f>Informace!C7</f>
        <v>čl. 6 odst. 1 písm. b) GDPR – splnění smlouvy (pracovní smlouva, smlouva o výkonu funkce)                                                         čl. 6 odst. 1 písm. c) GDPR–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v>
      </c>
      <c r="D7" s="12" t="str">
        <f>Informace!D7</f>
        <v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 zdravotní způsobilost a znevýhodnění (§ 83 zákona č. 435/2004 Sb., o zaměstnanosti)
Počet dětí, výše pobíraných dávek nemocenského pojištění, (§36 zákona č.  582/1991 Sb., o organizaci a provádění sociálního zabezpečení)
</v>
      </c>
      <c r="E7" s="12" t="str">
        <f>Informace!E7</f>
        <v>nezveřejňuje se</v>
      </c>
      <c r="F7" s="12" t="str">
        <f>Informace!F7</f>
        <v xml:space="preserve">orgány veřejné správy, zdravotní pojišťovna, zpracovatelé osobních údajů (poskytovatelé služeb, při kterých dochází ke zpracování OÚ) </v>
      </c>
      <c r="G7" s="12" t="str">
        <f>Informace!G7</f>
        <v>po dobu trvání pracovněprávního vztahu a dále jsou pak uloženy po dobu běhu archivačních lhůt, nejméně po dobu 15 let od ukončení pracovního poměru</v>
      </c>
      <c r="H7" s="42"/>
    </row>
    <row r="8" spans="1:8" ht="264" customHeight="1" x14ac:dyDescent="0.2">
      <c r="A8" s="28">
        <f>Informace!A8</f>
        <v>0</v>
      </c>
      <c r="B8" s="12" t="str">
        <f>Informace!B8</f>
        <v>vedení daňového účetnictví dle zákona č. 586/1992 Sb., o daních z příjmů</v>
      </c>
      <c r="C8" s="12" t="str">
        <f>Informace!C8</f>
        <v>čl. 6 odst. 1 písm. c) GDPR – splnění právní povinnosti správce dle zákona o daních z příjmů a souvisejících právních předpisů</v>
      </c>
      <c r="D8" s="12" t="str">
        <f>Informace!D8</f>
        <v>jméno, příjmení, rodné příjmení, bydliště, přechodné bydliště, rodné číslo, státní příslušnost, rodinní příslušníci a další vyživované osoby,
údaje o manželce/ovi, jméno, příjmení, název a adresa zaměstnavatele
(§ 6 a násl. zákona č. 586/1992 Sb., o daních z příjmů), informace o příjmech</v>
      </c>
      <c r="E8" s="12" t="str">
        <f>Informace!E8</f>
        <v>nezveřejňuje se</v>
      </c>
      <c r="F8" s="12" t="str">
        <f>Informace!F8</f>
        <v>orgány veřejné správy, zpracovatelé osobních údajů (poskytovatelé služeb, při kterých dochází ke zpracování OÚ)</v>
      </c>
      <c r="G8" s="12" t="str">
        <f>Informace!G8</f>
        <v>po dobu trvání pracovněprávního vztahu a dále jsou pak uloženy po dobu běhu archivačních lhůt, nejméně po dobu 15 let od ukončení pracovního poměru</v>
      </c>
      <c r="H8" s="42"/>
    </row>
    <row r="9" spans="1:8" ht="264" customHeight="1" x14ac:dyDescent="0.2">
      <c r="A9" s="28">
        <f>Informace!A9</f>
        <v>0</v>
      </c>
      <c r="B9" s="12" t="str">
        <f>Informace!B9</f>
        <v>realizace distanční výuky</v>
      </c>
      <c r="C9" s="12" t="str">
        <f>Informace!C9</f>
        <v>čl. 6 odst. 1 písm. b) GDPR – splnění smlouvy (pracovní smlouva, smlouva o výkonu funkce)
čl. 6 odst. 1 písm. e) GDPR – plnění úkolů ve veřejném zájmu spočívajících v zajištění distanční výuky</v>
      </c>
      <c r="D9" s="13" t="str">
        <f>Informace!D9</f>
        <v>jméno, příjmení, telefonní číslo, e-mail, uživatelské jméno na komunikačních platformách</v>
      </c>
      <c r="E9" s="13" t="str">
        <f>Informace!E9</f>
        <v>nezveřejňuje se</v>
      </c>
      <c r="F9" s="13" t="str">
        <f>Informace!F9</f>
        <v>zpracovatelé osobních údajů (poskytovatelé služeb, při kterých dochází ke zpracování OÚ)</v>
      </c>
      <c r="G9" s="12" t="str">
        <f>Informace!G9</f>
        <v>po dobu trvání pracovněprávního vztahu a dále jsou pak uloženy po dobu běhu archivačních lhůt, nejméně po dobu 15 let od ukončení pracovního poměru</v>
      </c>
      <c r="H9" s="42"/>
    </row>
    <row r="10" spans="1:8" ht="218.1" customHeight="1" x14ac:dyDescent="0.2">
      <c r="A10" s="28">
        <f>Informace!A10</f>
        <v>0</v>
      </c>
      <c r="B10" s="12" t="str">
        <f>Informace!B10</f>
        <v>pořizování obrazových a zvukových záznamů pro propagaci správce a jeho činnosti</v>
      </c>
      <c r="C10" s="12" t="str">
        <f>Informace!C10</f>
        <v>čl. 6 odst. 1 písm. a) GDPR – souhlas se zpracováním OÚ</v>
      </c>
      <c r="D10" s="13" t="str">
        <f>Informace!D10</f>
        <v>jméno, příjmení, pracovní pozice, funkce, fotografie, videozáznamy</v>
      </c>
      <c r="E10" s="13" t="str">
        <f>Informace!E10</f>
        <v xml:space="preserve">osobní údaje zaměstnanců (jméno, příjmení, pracovní zařazení, fotografie a videa) se zveřejňují na webových stránkách školy, sociálních sítích školy a propagačních materiálech školy.  </v>
      </c>
      <c r="F10" s="13" t="str">
        <f>Informace!F10</f>
        <v xml:space="preserve">zpracovatelé osobních údajů (poskytovatelé služeb, při kterých dochází ke zpracování OÚ)   </v>
      </c>
      <c r="G10" s="12" t="str">
        <f>Informace!G10</f>
        <v>po dobu 15 let po ukončení pracovního poměru, následně budou uloženy výhradně pro účely archivace, vědeckého a historického výzkumu a pro statistické účely (včetně případného zařazení do kroniky školy, ročenky školy apod.).</v>
      </c>
      <c r="H10" s="42"/>
    </row>
    <row r="11" spans="1:8" ht="144" customHeight="1" x14ac:dyDescent="0.2">
      <c r="A11" s="40" t="str">
        <f>Informace!A11</f>
        <v>žáci školy</v>
      </c>
      <c r="B11" s="14" t="str">
        <f>Informace!B11</f>
        <v xml:space="preserve">vedení školní matriky, plnění povinností dle školského zákona a souvisejících právních předpisů </v>
      </c>
      <c r="C11" s="15" t="str">
        <f>Informace!C11</f>
        <v xml:space="preserve">čl. 6 odst. 1 písm. c) GDPR – splnění právní povinnosti správce dle školského zákona a souvisejících právních předpisů  </v>
      </c>
      <c r="D11" s="14" t="str">
        <f>Informace!D11</f>
        <v>jméno, příjmení, rodné číslo, místo narození, státní občanství, adresa trvalého bydliště, údaj o zdravotní pojišťovně, údaj o zdravotním stavu</v>
      </c>
      <c r="E11" s="15" t="str">
        <f>Informace!E11</f>
        <v>nezveřejňuje se</v>
      </c>
      <c r="F11" s="14" t="str">
        <f>Informace!F11</f>
        <v xml:space="preserve">oprávněné orgány veřejné správy a státní orgány (školní inspekce, PČR, OSPOD) zpracovatelé osobních údajů (poskytovatelé služeb, při kterých dochází ke zpracování OÚ)  </v>
      </c>
      <c r="G11" s="14" t="str">
        <f>Informace!G11</f>
        <v>po dobu školní docházky a po dobu skartačních a archivačních lhůt stanovených Ministerstvem školství, mládeže a tělovýchovy</v>
      </c>
      <c r="H11" s="42"/>
    </row>
    <row r="12" spans="1:8" ht="122.1" customHeight="1" x14ac:dyDescent="0.2">
      <c r="A12" s="41">
        <f>Informace!A12</f>
        <v>0</v>
      </c>
      <c r="B12" s="15" t="str">
        <f>Informace!B12</f>
        <v>přijímací řízení</v>
      </c>
      <c r="C12" s="15" t="str">
        <f>Informace!C12</f>
        <v>čl. 6 odst. 1 písm. c) GDPR – splnění právní povinnosti správce dle školského zákona a správního řádu</v>
      </c>
      <c r="D12" s="14" t="str">
        <f>Informace!D12</f>
        <v>jméno, příjmení, datum narození, bydliště</v>
      </c>
      <c r="E12" s="15" t="str">
        <f>Informace!E12</f>
        <v>nezveřejňuje se</v>
      </c>
      <c r="F12" s="15" t="str">
        <f>Informace!F12</f>
        <v xml:space="preserve">oprávněné orgány veřejné správy a státní orgány (MŠMT) zpracovatelé osobních údajů (poskytovatelé služeb, při kterých dochází ke zpracování OÚ) </v>
      </c>
      <c r="G12" s="14" t="str">
        <f>Informace!G12</f>
        <v>po dobu školní docházky a po dobu skartačních a archivačních lhůt stanovených Ministerstvem školství, mládeže a tělovýchovy</v>
      </c>
      <c r="H12" s="42"/>
    </row>
    <row r="13" spans="1:8" ht="123.6" customHeight="1" x14ac:dyDescent="0.2">
      <c r="A13" s="41">
        <f>Informace!A13</f>
        <v>0</v>
      </c>
      <c r="B13" s="15" t="str">
        <f>Informace!B13</f>
        <v>stravování</v>
      </c>
      <c r="C13" s="15" t="str">
        <f>Informace!C13</f>
        <v>čl. 6 odst. 1 písm. b) GDPR – plnění ze smlouvy o stravování</v>
      </c>
      <c r="D13" s="14" t="str">
        <f>Informace!D13</f>
        <v>jméno, příjmení, datum narození, třída, školní rok</v>
      </c>
      <c r="E13" s="15" t="str">
        <f>Informace!E13</f>
        <v>nezveřejňuje se</v>
      </c>
      <c r="F13" s="15" t="str">
        <f>Informace!F13</f>
        <v xml:space="preserve">oprávněné orgány veřejné správy a státní orgány (MŠMT) zpracovatelé osobních údajů (poskytovatelé služeb, při kterých dochází ke zpracování OÚ) </v>
      </c>
      <c r="G13" s="14" t="str">
        <f>Informace!G13</f>
        <v>po dobu školní docházky a po dobu skartačních a archivačních lhůt stanovených Ministerstvem školství, mládeže a tělovýchovy</v>
      </c>
      <c r="H13" s="42"/>
    </row>
    <row r="14" spans="1:8" ht="126.6" customHeight="1" x14ac:dyDescent="0.2">
      <c r="A14" s="41">
        <f>Informace!A14</f>
        <v>0</v>
      </c>
      <c r="B14" s="15" t="str">
        <f>Informace!B14</f>
        <v>mimoškolní aktivity pořádané školou</v>
      </c>
      <c r="C14" s="15" t="str">
        <f>Informace!C14</f>
        <v>čl. 6 odst. 1 písm. b) GDPR – plnění ze smlouvy o vzdělávací činnosti</v>
      </c>
      <c r="D14" s="14" t="str">
        <f>Informace!D14</f>
        <v>jméno, příjmení, bydliště, třída, zdravotní stav</v>
      </c>
      <c r="E14" s="15" t="str">
        <f>Informace!E14</f>
        <v>nezveřejňuje se</v>
      </c>
      <c r="F14" s="15" t="str">
        <f>Informace!F14</f>
        <v xml:space="preserve">oprávněné orgány veřejné správy a státní orgány (MŠMT) zpracovatelé osobních údajů (poskytovatelé služeb, při kterých dochází ke zpracování OÚ) </v>
      </c>
      <c r="G14" s="14" t="str">
        <f>Informace!G14</f>
        <v>po dobu školní docházky a po dobu skartačních a archivačních lhůt stanovených Ministerstvem školství, mládeže a tělovýchovy</v>
      </c>
      <c r="H14" s="42"/>
    </row>
    <row r="15" spans="1:8" ht="126.6" customHeight="1" x14ac:dyDescent="0.2">
      <c r="A15" s="41">
        <f>Informace!A15</f>
        <v>0</v>
      </c>
      <c r="B15" s="15" t="str">
        <f>Informace!B15</f>
        <v>dotační programy MŠMT</v>
      </c>
      <c r="C15" s="15" t="str">
        <f>Informace!C15</f>
        <v>čl. 6 odst. 1 písm. e) GDPR – plnění úkolů ve veřejném zájmu spočívajících v zajištění vzdělání</v>
      </c>
      <c r="D15" s="15" t="str">
        <f>Informace!D15</f>
        <v>jméno, příjmení</v>
      </c>
      <c r="E15" s="15" t="str">
        <f>Informace!E15</f>
        <v>nezveřejňuje se</v>
      </c>
      <c r="F15" s="15" t="str">
        <f>Informace!F15</f>
        <v xml:space="preserve">oprávněné orgány veřejné správy a státní orgány (školní inspekce, PČR, OSPOD) zpracovatelé osobních údajů (poskytovatelé služeb, při kterých dochází ke zpracování OÚ) </v>
      </c>
      <c r="G15" s="14" t="str">
        <f>Informace!G15</f>
        <v>po dobu školní docházky a po dobu skartačních a archivačních lhůt stanovených Ministerstvem školství, mládeže a tělovýchovy</v>
      </c>
      <c r="H15" s="42"/>
    </row>
    <row r="16" spans="1:8" ht="120" x14ac:dyDescent="0.2">
      <c r="A16" s="41">
        <f>Informace!A16</f>
        <v>0</v>
      </c>
      <c r="B16" s="15" t="str">
        <f>Informace!B16</f>
        <v>vedení evidence pro případ úrazu a potřeby ošetření dítěte</v>
      </c>
      <c r="C16" s="15" t="str">
        <f>Informace!C16</f>
        <v>čl. 6 odst. 1 písm. a) GDPR – souhlas se zpracováním OÚ</v>
      </c>
      <c r="D16" s="15" t="str">
        <f>Informace!D16</f>
        <v>zdravotní pojišťovna</v>
      </c>
      <c r="E16" s="15" t="str">
        <f>Informace!E16</f>
        <v>nezveřejňuje se</v>
      </c>
      <c r="F16" s="15" t="str">
        <f>Informace!F16</f>
        <v>zpracovatelé osobních údajů (poskytovatelé služeb, při kterých dochází ke zpracování OÚ), lékařská služba</v>
      </c>
      <c r="G16" s="14" t="str">
        <f>Informace!G16</f>
        <v>po dobu školní docházky a po dobu skartačních a archivačních lhůt stanovených Ministerstvem školství, mládeže a tělovýchovy</v>
      </c>
      <c r="H16" s="42"/>
    </row>
    <row r="17" spans="1:8" ht="180" x14ac:dyDescent="0.2">
      <c r="A17" s="41">
        <f>Informace!A17</f>
        <v>0</v>
      </c>
      <c r="B17" s="15" t="str">
        <f>Informace!B17</f>
        <v>realizace distanční výuky</v>
      </c>
      <c r="C17" s="15" t="str">
        <f>Informace!C17</f>
        <v>čl. 6 odst. 1 písm. c) GDPR – splnění právní povinnosti správce dle školského zákona a souvisejících právních předpisů
čl. 6 odst. 1 písm. e) GDPR – plnění úkolů ve veřejném zájmu spočívajících v zajištění distanční výuky</v>
      </c>
      <c r="D17" s="15" t="str">
        <f>Informace!D17</f>
        <v>jméno, příjmení, telefonní číslo, e-mail, uživatelské jméno na komunikačních platformách</v>
      </c>
      <c r="E17" s="15" t="str">
        <f>Informace!E17</f>
        <v>nezveřejňuje se</v>
      </c>
      <c r="F17" s="15" t="str">
        <f>Informace!F17</f>
        <v>zpracovatelé osobních údajů (poskytovatelé služeb, při kterých dochází ke zpracování OÚ)</v>
      </c>
      <c r="G17" s="14" t="str">
        <f>Informace!G17</f>
        <v>po dobu školní docházky a po dobu skartačních a archivačních lhůt stanovených Ministerstvem školství, mládeže a tělovýchovy</v>
      </c>
      <c r="H17" s="42"/>
    </row>
    <row r="18" spans="1:8" ht="204" customHeight="1" x14ac:dyDescent="0.2">
      <c r="A18" s="41">
        <f>Informace!A18</f>
        <v>0</v>
      </c>
      <c r="B18" s="15" t="str">
        <f>Informace!B18</f>
        <v>pořizování záznamů z akcí školy pro účely evidence, archivace a propagace školy a jejích akcí</v>
      </c>
      <c r="C18" s="15" t="str">
        <f>Informace!C18</f>
        <v>čl. 6 odst. 1 písm. a) GDPR – souhlas se zpracováním OÚ</v>
      </c>
      <c r="D18" s="15" t="str">
        <f>Informace!D18</f>
        <v>jméno, příjmení, třída, fotografie, audiovizuální záznamy</v>
      </c>
      <c r="E18" s="14" t="str">
        <f>Informace!E18</f>
        <v xml:space="preserve">Osobní údaje žáků (jméno, příjmení, pracovní zařazení, fotografie, videa) se zveřejňují na webových stránkách školy a propagačních materiálech školy.  </v>
      </c>
      <c r="F18" s="15" t="str">
        <f>Informace!F18</f>
        <v xml:space="preserve"> zpracovatelé osobních údajů  (poskytovatelé služeb, při kterých dochází ke zpracování OÚ) </v>
      </c>
      <c r="G18" s="14" t="str">
        <f>Informace!G18</f>
        <v>po dobu školní docházky a po dobu skartačních a archivačních lhůt stanovených Ministerstvem školství, mládeže a tělovýchovy</v>
      </c>
      <c r="H18" s="42"/>
    </row>
    <row r="19" spans="1:8" ht="147.6" customHeight="1" x14ac:dyDescent="0.2">
      <c r="A19" s="28" t="str">
        <f>Informace!A19</f>
        <v>zákonní zástupci žáků</v>
      </c>
      <c r="B19" s="12" t="str">
        <f>Informace!B19</f>
        <v>vedení evidence zákonných zástupců pro účely vedení školní matriky a plnění zákonných povinností</v>
      </c>
      <c r="C19" s="12" t="str">
        <f>Informace!C19</f>
        <v xml:space="preserve">čl. 6 odst. 1 písm. c) GDPR – splnění právní povinnosti správce dle školského zákona a souvisejících právních předpisů  </v>
      </c>
      <c r="D19" s="12" t="str">
        <f>Informace!D19</f>
        <v>jméno, příjmení, adresa bydliště, telefonické spojení</v>
      </c>
      <c r="E19" s="12" t="str">
        <f>Informace!E19</f>
        <v>nezveřejňuje se</v>
      </c>
      <c r="F19" s="12" t="str">
        <f>Informace!F19</f>
        <v xml:space="preserve">oprávněné orgány veřejné správy a státní orgány (školní inspekce, PČR, OSPOD) zpracovatelé osobních údajů (poskytovatelé služeb, při kterých dochází ke zpracování OÚ) </v>
      </c>
      <c r="G19" s="13" t="str">
        <f>Informace!G19</f>
        <v>po dobu školní docházky žáka a po dobu skartačních a archivačních lhůt stanovených Ministerstvem školství, mládeže a tělovýchovy</v>
      </c>
      <c r="H19" s="42"/>
    </row>
    <row r="20" spans="1:8" ht="147.6" customHeight="1" x14ac:dyDescent="0.2">
      <c r="A20" s="28">
        <f>Informace!A20</f>
        <v>0</v>
      </c>
      <c r="B20" s="12" t="str">
        <f>Informace!B20</f>
        <v>přijímací řízení</v>
      </c>
      <c r="C20" s="12" t="str">
        <f>Informace!C20</f>
        <v xml:space="preserve">čl. 6 odst. 1 písm. c) GDPR – splnění právní povinnosti správce dle školského zákona a souvisejících právních předpisů  </v>
      </c>
      <c r="D20" s="13" t="str">
        <f>Informace!D20</f>
        <v>jméno, příjmení, adresa bydliště)</v>
      </c>
      <c r="E20" s="12" t="str">
        <f>Informace!E20</f>
        <v>nezveřejňuje se</v>
      </c>
      <c r="F20" s="12" t="str">
        <f>Informace!F20</f>
        <v xml:space="preserve">oprávněné orgány veřejné správy a státní orgány (MŠMT) zpracovatelé osobních údajů (poskytovatelé služeb, při kterých dochází ke zpracování OÚ) </v>
      </c>
      <c r="G20" s="13" t="str">
        <f>Informace!G20</f>
        <v>po dobu školní docházky žáka a po dobu skartačních a archivačních lhůt stanovených Ministerstvem školství, mládeže a tělovýchovy</v>
      </c>
      <c r="H20" s="42"/>
    </row>
    <row r="21" spans="1:8" ht="147.6" customHeight="1" x14ac:dyDescent="0.2">
      <c r="A21" s="28">
        <f>Informace!A21</f>
        <v>0</v>
      </c>
      <c r="B21" s="12" t="str">
        <f>Informace!B21</f>
        <v>stravování</v>
      </c>
      <c r="C21" s="12" t="str">
        <f>Informace!C21</f>
        <v>čl. 6 odst. 1 písm. b) GDPR – plnění ze smlouvy o stravování</v>
      </c>
      <c r="D21" s="13" t="str">
        <f>Informace!D21</f>
        <v>jméno, příjmení, telefonické spojení</v>
      </c>
      <c r="E21" s="12" t="str">
        <f>Informace!E21</f>
        <v>nezveřejňuje se</v>
      </c>
      <c r="F21" s="12" t="str">
        <f>Informace!F21</f>
        <v xml:space="preserve">oprávněné orgány veřejné správy a státní orgány (MŠMT) zpracovatelé osobních údajů (poskytovatelé služeb, při kterých dochází ke zpracování OÚ) </v>
      </c>
      <c r="G21" s="13" t="str">
        <f>Informace!G21</f>
        <v>po dobu školní docházky žáka a po dobu skartačních a archivačních lhůt stanovených Ministerstvem školství, mládeže a tělovýchovy</v>
      </c>
      <c r="H21" s="42"/>
    </row>
    <row r="22" spans="1:8" ht="147.6" customHeight="1" x14ac:dyDescent="0.2">
      <c r="A22" s="28">
        <f>Informace!A22</f>
        <v>0</v>
      </c>
      <c r="B22" s="12" t="str">
        <f>Informace!B22</f>
        <v>mimoškolní aktivity pořádané školou</v>
      </c>
      <c r="C22" s="12" t="str">
        <f>Informace!C22</f>
        <v>čl. 6 odst. 1 písm. b) plnění ze smlouvy o vzdělávací činnosti</v>
      </c>
      <c r="D22" s="13" t="str">
        <f>Informace!D22</f>
        <v>jméno, příjmení, telefon</v>
      </c>
      <c r="E22" s="12" t="str">
        <f>Informace!E22</f>
        <v>nezveřejňuje se</v>
      </c>
      <c r="F22" s="12" t="str">
        <f>Informace!F22</f>
        <v xml:space="preserve">oprávněné orgány veřejné správy a státní orgány (MŠMT) zpracovatelé osobních údajů (poskytovatelé služeb, při kterých dochází ke zpracování OÚ) </v>
      </c>
      <c r="G22" s="13" t="str">
        <f>Informace!G22</f>
        <v>po dobu školní docházky žáka a po dobu skartačních a archivačních lhůt stanovených Ministerstvem školství, mládeže a tělovýchovy</v>
      </c>
      <c r="H22" s="42"/>
    </row>
    <row r="23" spans="1:8" ht="183.75" customHeight="1" x14ac:dyDescent="0.2">
      <c r="A23" s="28">
        <f>Informace!A23</f>
        <v>0</v>
      </c>
      <c r="B23" s="12" t="str">
        <f>Informace!B23</f>
        <v>realizace distanční výuky</v>
      </c>
      <c r="C23" s="12" t="str">
        <f>Informace!C23</f>
        <v>čl. 6 odst. 1 písm. c) GDPR – splnění právní povinnosti správce dle školského zákona a souvisejících právních předpisů
čl. 6 odst. 1 písm. e) GDPR – plnění úkolů ve veřejném zájmu spočívajících v zajištění distanční výuky</v>
      </c>
      <c r="D23" s="12" t="str">
        <f>Informace!D23</f>
        <v>jméno, příjmení, telefonní číslo, e-mail</v>
      </c>
      <c r="E23" s="12" t="str">
        <f>Informace!E23</f>
        <v>nezveřejňuje se</v>
      </c>
      <c r="F23" s="12" t="str">
        <f>Informace!F23</f>
        <v>zpracovatelé osobních údajů (poskytovatelé služeb, při kterých dochází ke zpracování OÚ)</v>
      </c>
      <c r="G23" s="13" t="str">
        <f>Informace!G23</f>
        <v>po dobu školní docházky žáka a po dobu skartačních a archivačních lhůt stanovených Ministerstvem školství, mládeže a tělovýchovy</v>
      </c>
      <c r="H23" s="42"/>
    </row>
    <row r="24" spans="1:8" ht="125.85" customHeight="1" x14ac:dyDescent="0.2">
      <c r="A24" s="28">
        <f>Informace!A24</f>
        <v>0</v>
      </c>
      <c r="B24" s="12" t="str">
        <f>Informace!B24</f>
        <v>vedení databáze kontaktů pro komunikaci související s běžným provozem školy a docházkou žáka</v>
      </c>
      <c r="C24" s="12" t="str">
        <f>Informace!C24</f>
        <v>čl. 6 odst. 1 písm. e) GDPR – plnění úkolů ve veřejném zájmu spočívajících v zajištění vzdělání</v>
      </c>
      <c r="D24" s="12" t="str">
        <f>Informace!D24</f>
        <v>osobní e-mail</v>
      </c>
      <c r="E24" s="12" t="str">
        <f>Informace!E24</f>
        <v>nezveřejňuje se</v>
      </c>
      <c r="F24" s="12" t="str">
        <f>Informace!F24</f>
        <v xml:space="preserve">oprávněné orgány veřejné správy a státní orgány (školní inspekce, PČR, OSPOD) zpracovatelé osobních údajů (poskytovatelé služeb, při kterých dochází ke zpracování OÚ) </v>
      </c>
      <c r="G24" s="13" t="str">
        <f>Informace!G24</f>
        <v>po dobu školní docházky žáka a po dobu skartačních a archivačních lhůt stanovených Ministerstvem školství, mládeže a tělovýchovy</v>
      </c>
      <c r="H24" s="42"/>
    </row>
    <row r="25" spans="1:8" ht="128.85" customHeight="1" x14ac:dyDescent="0.2">
      <c r="A25" s="16" t="str">
        <f>Informace!A25</f>
        <v>smluvní partneři správce</v>
      </c>
      <c r="B25" s="15" t="str">
        <f>Informace!B25</f>
        <v xml:space="preserve">plnění povinností vyplývajících ze smlouvy uzavřené mezi subjektem a správcem, vedení účetnictví </v>
      </c>
      <c r="C25" s="15" t="str">
        <f>Informace!C25</f>
        <v>čl. 6 odst. 1 písm. b) GDPR – splnění smlouvy                
čl. 6 odst. 1 písm. c) GDPR – splnění právní povinnosti správce dle zvláštních právních předpisů</v>
      </c>
      <c r="D25" s="15" t="str">
        <f>Informace!D25</f>
        <v>jméno, příjmení, sídlo, IČ, DIČ, datum narození, číslo bankovního účtu</v>
      </c>
      <c r="E25" s="15" t="str">
        <f>Informace!E25</f>
        <v>osobní údaje se zveřejňují v registru smluv za podmínek dle zákona o registru smluv</v>
      </c>
      <c r="F25" s="15" t="str">
        <f>Informace!F25</f>
        <v xml:space="preserve">zpracovatelé osobních údajů  (poskytovatelé služeb, při kterých dochází ke zpracování OÚ) </v>
      </c>
      <c r="G25" s="14" t="str">
        <f>Informace!G25</f>
        <v>osobní údaje jsou zpracovávány po dobu trvání smluvního vztahu a dále po dobu 15 let</v>
      </c>
      <c r="H25" s="42"/>
    </row>
    <row r="26" spans="1:8" ht="134.85" customHeight="1" x14ac:dyDescent="0.2">
      <c r="A26" s="17" t="str">
        <f>Informace!A26</f>
        <v>osoby, které vyzvedávají děti ze školní družiny</v>
      </c>
      <c r="B26" s="13" t="str">
        <f>Informace!B26</f>
        <v>vyzvednutí dítěte jinou osobou, než-li zákonným zástupcem</v>
      </c>
      <c r="C26" s="12" t="str">
        <f>Informace!C26</f>
        <v>čl. 6 odst. 1 písm. f) GDPR – oprávněný zájem Správce a subjektu osobních údajů předat dítě správné osobě při vyzvednutí ze školní družiny</v>
      </c>
      <c r="D26" s="13" t="str">
        <f>Informace!D26</f>
        <v>jméno, příjmení, vztah k dítěti</v>
      </c>
      <c r="E26" s="12" t="str">
        <f>Informace!E26</f>
        <v>nezveřejňuje se</v>
      </c>
      <c r="F26" s="13" t="str">
        <f>Informace!F26</f>
        <v>správní a státní orgány (školní inspekce, hygiena, PČR, apod.) zpracovatelé osobních údajů  (poskytovatelé služeb, při kterých dochází ke zpracování OÚ)</v>
      </c>
      <c r="G26" s="13" t="str">
        <f>Informace!G26</f>
        <v>po dobu školní docházky žáka a po dobu skartačních a archivačních lhůt stanovených Ministerstvem školství, mládeže a tělovýchovy</v>
      </c>
      <c r="H26" s="42"/>
    </row>
    <row r="27" spans="1:8" ht="134.85" customHeight="1" thickBot="1" x14ac:dyDescent="0.25">
      <c r="A27" s="18" t="str">
        <f>Informace!A27</f>
        <v>osoby vstupující do budovy správce</v>
      </c>
      <c r="B27" s="19" t="str">
        <f>Informace!B27</f>
        <v xml:space="preserve">ochrana majetku správce </v>
      </c>
      <c r="C27" s="19" t="str">
        <f>Informace!C27</f>
        <v>čl. 6 odst. 1 písm. f) GDPR – ochrana oprávněných zájmů správce</v>
      </c>
      <c r="D27" s="19" t="str">
        <f>Informace!D27</f>
        <v>podoba</v>
      </c>
      <c r="E27" s="19" t="str">
        <f>Informace!E27</f>
        <v>nezveřejňuje se</v>
      </c>
      <c r="F27" s="19" t="str">
        <f>Informace!F27</f>
        <v xml:space="preserve">orgány činné v trestním řízení </v>
      </c>
      <c r="G27" s="21" t="str">
        <f>Informace!G27</f>
        <v>72 hodin</v>
      </c>
      <c r="H27" s="43"/>
    </row>
    <row r="29" spans="1:8" x14ac:dyDescent="0.2">
      <c r="A29" s="20"/>
      <c r="B29" s="20"/>
      <c r="C29" s="20"/>
      <c r="D29" s="20"/>
      <c r="E29" s="20"/>
      <c r="F29" s="20"/>
      <c r="G29" s="20"/>
    </row>
  </sheetData>
  <mergeCells count="8">
    <mergeCell ref="H6:H27"/>
    <mergeCell ref="A2:H2"/>
    <mergeCell ref="B3:H3"/>
    <mergeCell ref="B4:H4"/>
    <mergeCell ref="A1:C1"/>
    <mergeCell ref="A6:A10"/>
    <mergeCell ref="A11:A18"/>
    <mergeCell ref="A19:A2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1256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Informace</vt:lpstr>
      <vt:lpstr>Záznamy</vt:lpstr>
      <vt:lpstr>Informace!Názvy_tisku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dc:description/>
  <cp:lastModifiedBy>Pavla Vlčková</cp:lastModifiedBy>
  <cp:revision>61</cp:revision>
  <cp:lastPrinted>2023-06-09T10:31:15Z</cp:lastPrinted>
  <dcterms:created xsi:type="dcterms:W3CDTF">2018-02-07T11:03:33Z</dcterms:created>
  <dcterms:modified xsi:type="dcterms:W3CDTF">2023-06-12T07:51:42Z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